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bibkoia\Рабочий стол\ОХОТРЕЕСТРЫ\Охотреестр 2023\"/>
    </mc:Choice>
  </mc:AlternateContent>
  <bookViews>
    <workbookView xWindow="480" yWindow="120" windowWidth="17235" windowHeight="8775"/>
  </bookViews>
  <sheets>
    <sheet name="стр.1" sheetId="1" r:id="rId1"/>
  </sheets>
  <definedNames>
    <definedName name="_xlnm.Print_Area" localSheetId="0">стр.1!$A$1:$FE$31</definedName>
  </definedNames>
  <calcPr calcId="162913"/>
</workbook>
</file>

<file path=xl/calcChain.xml><?xml version="1.0" encoding="utf-8"?>
<calcChain xmlns="http://schemas.openxmlformats.org/spreadsheetml/2006/main">
  <c r="ET26" i="1" l="1"/>
  <c r="EH26" i="1"/>
  <c r="DV26" i="1"/>
  <c r="DJ26" i="1"/>
  <c r="CX26" i="1"/>
  <c r="CL26" i="1"/>
  <c r="BR26" i="1"/>
  <c r="AU26" i="1"/>
</calcChain>
</file>

<file path=xl/sharedStrings.xml><?xml version="1.0" encoding="utf-8"?>
<sst xmlns="http://schemas.openxmlformats.org/spreadsheetml/2006/main" count="40" uniqueCount="35">
  <si>
    <t>Наименование субъекта Российской Федерации:</t>
  </si>
  <si>
    <t>Наименование органа исполнительной власти субъекта Российской Федерации:</t>
  </si>
  <si>
    <t>№ 
п/п</t>
  </si>
  <si>
    <t>Наименование муниципального образования (района, округа), охотничьего угодья и иной территории</t>
  </si>
  <si>
    <t>Итого по субъекту Российской Федерации:</t>
  </si>
  <si>
    <t>Лицо, ответственное за заполнение формы:</t>
  </si>
  <si>
    <t>должность, фамилия, имя, отчество (при наличии), расшифровка подписи</t>
  </si>
  <si>
    <t>(номер контактного телефона)</t>
  </si>
  <si>
    <t>(дата составления документа)</t>
  </si>
  <si>
    <t xml:space="preserve"> </t>
  </si>
  <si>
    <t>всего
(в соответствии
с данными разрешений на добычу охотничьих ресурсов)</t>
  </si>
  <si>
    <t>всего</t>
  </si>
  <si>
    <t>самцов</t>
  </si>
  <si>
    <t>в том числе</t>
  </si>
  <si>
    <t>до 1 года</t>
  </si>
  <si>
    <t>старше 1 года</t>
  </si>
  <si>
    <t>Добыто волков, особей</t>
  </si>
  <si>
    <t>Выдано разрешений
на добычу охотничьих ресурсов, шт.</t>
  </si>
  <si>
    <t>самок</t>
  </si>
  <si>
    <t>Убинский район</t>
  </si>
  <si>
    <t>"Омь"</t>
  </si>
  <si>
    <t>"Сенчинское"</t>
  </si>
  <si>
    <t>Кыштовский район</t>
  </si>
  <si>
    <t>"Березовское"</t>
  </si>
  <si>
    <t>ООУ Кыштовского района</t>
  </si>
  <si>
    <t>ООУ Убинского района</t>
  </si>
  <si>
    <t>8 (383) 238 72 97</t>
  </si>
  <si>
    <t>:Новосибирская область</t>
  </si>
  <si>
    <t>:Министерство природных ресурсов и экологии Новосибирской области</t>
  </si>
  <si>
    <t>Чулымский район</t>
  </si>
  <si>
    <t>"Тойское"</t>
  </si>
  <si>
    <t>Форма 4.5. (ДВ)</t>
  </si>
  <si>
    <t>Документированная информация о добыче волка по состоянию на 31 июля 2023 г.</t>
  </si>
  <si>
    <t xml:space="preserve">консультант Бибко И.А. </t>
  </si>
  <si>
    <t>11.09.2023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</si>
</sst>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3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1"/>
  <sheetViews>
    <sheetView tabSelected="1" zoomScaleNormal="100" zoomScaleSheetLayoutView="100" workbookViewId="0">
      <selection activeCell="EA29" sqref="EA29"/>
    </sheetView>
  </sheetViews>
  <sheetFormatPr defaultColWidth="0.85546875" defaultRowHeight="12.75" customHeight="1" x14ac:dyDescent="0.25"/>
  <cols>
    <col min="1" max="111" width="0.85546875" style="1"/>
    <col min="112" max="112" width="0.5703125" style="1" customWidth="1"/>
    <col min="113" max="16384" width="0.85546875" style="1"/>
  </cols>
  <sheetData>
    <row r="1" spans="1:161" s="4" customForma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</row>
    <row r="2" spans="1:161" s="2" customFormat="1" ht="12.75" customHeight="1" x14ac:dyDescent="0.2"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L2" s="47" t="s">
        <v>31</v>
      </c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19"/>
    </row>
    <row r="3" spans="1:161" s="6" customFormat="1" ht="12.75" customHeight="1" x14ac:dyDescent="0.2"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</row>
    <row r="4" spans="1:161" s="14" customFormat="1" ht="15" x14ac:dyDescent="0.25">
      <c r="A4" s="55" t="s">
        <v>32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</row>
    <row r="5" spans="1:161" s="16" customFormat="1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</row>
    <row r="6" spans="1:161" s="8" customFormat="1" ht="12.75" customHeight="1" x14ac:dyDescent="0.2"/>
    <row r="7" spans="1:161" s="15" customFormat="1" ht="13.5" customHeight="1" x14ac:dyDescent="0.2">
      <c r="A7" s="54" t="s">
        <v>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 t="s">
        <v>27</v>
      </c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8" customFormat="1" x14ac:dyDescent="0.2"/>
    <row r="9" spans="1:161" s="15" customFormat="1" ht="13.5" customHeight="1" x14ac:dyDescent="0.2">
      <c r="A9" s="35" t="s">
        <v>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 t="s">
        <v>28</v>
      </c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</row>
    <row r="10" spans="1:161" s="9" customFormat="1" ht="12.75" customHeight="1" x14ac:dyDescent="0.2">
      <c r="B10" s="10"/>
      <c r="C10" s="10"/>
      <c r="D10" s="10"/>
      <c r="E10" s="10"/>
    </row>
    <row r="11" spans="1:161" s="7" customFormat="1" ht="18" customHeight="1" x14ac:dyDescent="0.2">
      <c r="A11" s="41" t="s">
        <v>2</v>
      </c>
      <c r="B11" s="42"/>
      <c r="C11" s="42"/>
      <c r="D11" s="42"/>
      <c r="E11" s="43"/>
      <c r="F11" s="41" t="s">
        <v>3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3"/>
      <c r="AU11" s="41" t="s">
        <v>17</v>
      </c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3"/>
      <c r="BR11" s="38" t="s">
        <v>16</v>
      </c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40"/>
    </row>
    <row r="12" spans="1:161" s="7" customFormat="1" ht="18" customHeight="1" x14ac:dyDescent="0.2">
      <c r="A12" s="48"/>
      <c r="B12" s="49"/>
      <c r="C12" s="49"/>
      <c r="D12" s="49"/>
      <c r="E12" s="50"/>
      <c r="F12" s="48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50"/>
      <c r="AU12" s="48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50"/>
      <c r="BR12" s="42" t="s">
        <v>10</v>
      </c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3"/>
      <c r="CL12" s="38" t="s">
        <v>13</v>
      </c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40"/>
    </row>
    <row r="13" spans="1:161" s="7" customFormat="1" ht="18" customHeight="1" x14ac:dyDescent="0.2">
      <c r="A13" s="48"/>
      <c r="B13" s="49"/>
      <c r="C13" s="49"/>
      <c r="D13" s="49"/>
      <c r="E13" s="50"/>
      <c r="F13" s="48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50"/>
      <c r="AU13" s="48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50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50"/>
      <c r="CL13" s="38" t="s">
        <v>14</v>
      </c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40"/>
      <c r="DV13" s="38" t="s">
        <v>15</v>
      </c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40"/>
    </row>
    <row r="14" spans="1:161" s="7" customFormat="1" ht="18" customHeight="1" x14ac:dyDescent="0.2">
      <c r="A14" s="48"/>
      <c r="B14" s="49"/>
      <c r="C14" s="49"/>
      <c r="D14" s="49"/>
      <c r="E14" s="50"/>
      <c r="F14" s="48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50"/>
      <c r="AU14" s="48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50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50"/>
      <c r="CL14" s="41" t="s">
        <v>11</v>
      </c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3"/>
      <c r="CX14" s="38" t="s">
        <v>13</v>
      </c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40"/>
      <c r="DV14" s="41" t="s">
        <v>11</v>
      </c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3"/>
      <c r="EH14" s="38" t="s">
        <v>13</v>
      </c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40"/>
    </row>
    <row r="15" spans="1:161" s="17" customFormat="1" ht="26.25" customHeight="1" x14ac:dyDescent="0.2">
      <c r="A15" s="44"/>
      <c r="B15" s="45"/>
      <c r="C15" s="45"/>
      <c r="D15" s="45"/>
      <c r="E15" s="46"/>
      <c r="F15" s="4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6"/>
      <c r="AU15" s="44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6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6"/>
      <c r="CL15" s="44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6"/>
      <c r="CX15" s="22" t="s">
        <v>12</v>
      </c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4"/>
      <c r="DJ15" s="22" t="s">
        <v>18</v>
      </c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4"/>
      <c r="DV15" s="44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6"/>
      <c r="EH15" s="22" t="s">
        <v>12</v>
      </c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4"/>
      <c r="ET15" s="22" t="s">
        <v>18</v>
      </c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4"/>
    </row>
    <row r="16" spans="1:161" s="13" customFormat="1" x14ac:dyDescent="0.2">
      <c r="A16" s="51">
        <v>1</v>
      </c>
      <c r="B16" s="52"/>
      <c r="C16" s="52"/>
      <c r="D16" s="52"/>
      <c r="E16" s="53"/>
      <c r="F16" s="51">
        <v>2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51">
        <v>3</v>
      </c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3"/>
      <c r="BR16" s="52">
        <v>4</v>
      </c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3"/>
      <c r="CL16" s="51">
        <v>5</v>
      </c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3"/>
      <c r="CX16" s="51">
        <v>6</v>
      </c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3"/>
      <c r="DJ16" s="51">
        <v>7</v>
      </c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3"/>
      <c r="DV16" s="51">
        <v>8</v>
      </c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3"/>
      <c r="EH16" s="51">
        <v>9</v>
      </c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3"/>
      <c r="ET16" s="51">
        <v>10</v>
      </c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3"/>
    </row>
    <row r="17" spans="1:161" s="21" customFormat="1" ht="19.5" customHeight="1" x14ac:dyDescent="0.2">
      <c r="A17" s="25">
        <v>1</v>
      </c>
      <c r="B17" s="26"/>
      <c r="C17" s="26"/>
      <c r="D17" s="26"/>
      <c r="E17" s="27"/>
      <c r="F17" s="28" t="s">
        <v>22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30"/>
      <c r="AU17" s="31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3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3"/>
      <c r="CL17" s="31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3"/>
      <c r="CX17" s="31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3"/>
      <c r="DJ17" s="31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3"/>
      <c r="DV17" s="31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3"/>
      <c r="EH17" s="31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3"/>
      <c r="ET17" s="31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3"/>
    </row>
    <row r="18" spans="1:161" s="21" customFormat="1" ht="19.5" customHeight="1" x14ac:dyDescent="0.2">
      <c r="A18" s="25">
        <v>2</v>
      </c>
      <c r="B18" s="26"/>
      <c r="C18" s="26"/>
      <c r="D18" s="26"/>
      <c r="E18" s="27"/>
      <c r="F18" s="25" t="s">
        <v>24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7"/>
      <c r="AU18" s="22">
        <v>7</v>
      </c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4"/>
      <c r="BR18" s="23">
        <v>0</v>
      </c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4"/>
      <c r="CL18" s="22">
        <v>0</v>
      </c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4"/>
      <c r="CX18" s="22">
        <v>0</v>
      </c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4"/>
      <c r="DJ18" s="22">
        <v>0</v>
      </c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4"/>
      <c r="DV18" s="22">
        <v>0</v>
      </c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4"/>
      <c r="EH18" s="22">
        <v>0</v>
      </c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4"/>
      <c r="ET18" s="22">
        <v>0</v>
      </c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4"/>
    </row>
    <row r="19" spans="1:161" s="13" customFormat="1" ht="18" customHeight="1" x14ac:dyDescent="0.2">
      <c r="A19" s="25">
        <v>3</v>
      </c>
      <c r="B19" s="26"/>
      <c r="C19" s="26"/>
      <c r="D19" s="26"/>
      <c r="E19" s="27"/>
      <c r="F19" s="25" t="s">
        <v>23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7"/>
      <c r="AU19" s="22">
        <v>1</v>
      </c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4"/>
      <c r="BR19" s="23">
        <v>1</v>
      </c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4"/>
      <c r="CL19" s="22">
        <v>0</v>
      </c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4"/>
      <c r="CX19" s="22">
        <v>0</v>
      </c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4"/>
      <c r="DJ19" s="22">
        <v>0</v>
      </c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4"/>
      <c r="DV19" s="22">
        <v>1</v>
      </c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4"/>
      <c r="EH19" s="22">
        <v>0</v>
      </c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4"/>
      <c r="ET19" s="22">
        <v>1</v>
      </c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4"/>
    </row>
    <row r="20" spans="1:161" s="20" customFormat="1" ht="18" customHeight="1" x14ac:dyDescent="0.2">
      <c r="A20" s="25">
        <v>4</v>
      </c>
      <c r="B20" s="26"/>
      <c r="C20" s="26"/>
      <c r="D20" s="26"/>
      <c r="E20" s="27"/>
      <c r="F20" s="28" t="s">
        <v>19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30"/>
      <c r="AU20" s="31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3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3"/>
      <c r="CL20" s="31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3"/>
      <c r="CX20" s="31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3"/>
      <c r="DJ20" s="31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3"/>
      <c r="DV20" s="31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3"/>
      <c r="EH20" s="31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3"/>
      <c r="ET20" s="31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3"/>
    </row>
    <row r="21" spans="1:161" s="20" customFormat="1" ht="18" customHeight="1" x14ac:dyDescent="0.2">
      <c r="A21" s="25">
        <v>5</v>
      </c>
      <c r="B21" s="26"/>
      <c r="C21" s="26"/>
      <c r="D21" s="26"/>
      <c r="E21" s="27"/>
      <c r="F21" s="25" t="s">
        <v>25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7"/>
      <c r="AU21" s="22">
        <v>6</v>
      </c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4"/>
      <c r="BR21" s="23">
        <v>0</v>
      </c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4"/>
      <c r="CL21" s="22">
        <v>0</v>
      </c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4"/>
      <c r="CX21" s="22">
        <v>0</v>
      </c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4"/>
      <c r="DJ21" s="22">
        <v>0</v>
      </c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4"/>
      <c r="DV21" s="22">
        <v>0</v>
      </c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4"/>
      <c r="EH21" s="22">
        <v>0</v>
      </c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4"/>
      <c r="ET21" s="22">
        <v>0</v>
      </c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4"/>
    </row>
    <row r="22" spans="1:161" s="17" customFormat="1" ht="18" customHeight="1" x14ac:dyDescent="0.2">
      <c r="A22" s="25">
        <v>6</v>
      </c>
      <c r="B22" s="26"/>
      <c r="C22" s="26"/>
      <c r="D22" s="26"/>
      <c r="E22" s="27"/>
      <c r="F22" s="25" t="s">
        <v>20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7"/>
      <c r="AU22" s="22">
        <v>12</v>
      </c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4"/>
      <c r="BR22" s="23">
        <v>3</v>
      </c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4"/>
      <c r="CL22" s="22">
        <v>0</v>
      </c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4"/>
      <c r="CX22" s="22">
        <v>0</v>
      </c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4"/>
      <c r="DJ22" s="22">
        <v>0</v>
      </c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4"/>
      <c r="DV22" s="22">
        <v>3</v>
      </c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4"/>
      <c r="EH22" s="22">
        <v>3</v>
      </c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4"/>
      <c r="ET22" s="22">
        <v>0</v>
      </c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4"/>
    </row>
    <row r="23" spans="1:161" s="17" customFormat="1" ht="18" customHeight="1" x14ac:dyDescent="0.2">
      <c r="A23" s="25">
        <v>7</v>
      </c>
      <c r="B23" s="26"/>
      <c r="C23" s="26"/>
      <c r="D23" s="26"/>
      <c r="E23" s="27"/>
      <c r="F23" s="25" t="s">
        <v>21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7"/>
      <c r="AU23" s="22">
        <v>10</v>
      </c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4"/>
      <c r="BR23" s="23">
        <v>0</v>
      </c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4"/>
      <c r="CL23" s="22">
        <v>0</v>
      </c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4"/>
      <c r="CX23" s="22">
        <v>0</v>
      </c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4"/>
      <c r="DJ23" s="22">
        <v>0</v>
      </c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4"/>
      <c r="DV23" s="22">
        <v>0</v>
      </c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4"/>
      <c r="EH23" s="22">
        <v>0</v>
      </c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4"/>
      <c r="ET23" s="22">
        <v>0</v>
      </c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4"/>
    </row>
    <row r="24" spans="1:161" s="17" customFormat="1" ht="18" customHeight="1" x14ac:dyDescent="0.2">
      <c r="A24" s="25">
        <v>8</v>
      </c>
      <c r="B24" s="26"/>
      <c r="C24" s="26"/>
      <c r="D24" s="26"/>
      <c r="E24" s="27"/>
      <c r="F24" s="28" t="s">
        <v>29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30"/>
      <c r="AU24" s="22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4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4"/>
      <c r="CL24" s="22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4"/>
      <c r="CX24" s="22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4"/>
      <c r="DJ24" s="22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4"/>
      <c r="DV24" s="22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4"/>
      <c r="EH24" s="22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4"/>
      <c r="ET24" s="22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4"/>
    </row>
    <row r="25" spans="1:161" s="17" customFormat="1" ht="18" customHeight="1" x14ac:dyDescent="0.2">
      <c r="A25" s="25">
        <v>9</v>
      </c>
      <c r="B25" s="26"/>
      <c r="C25" s="26"/>
      <c r="D25" s="26"/>
      <c r="E25" s="27"/>
      <c r="F25" s="25" t="s">
        <v>30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7"/>
      <c r="AU25" s="22">
        <v>1</v>
      </c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4"/>
      <c r="BR25" s="23">
        <v>1</v>
      </c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4"/>
      <c r="CL25" s="22">
        <v>0</v>
      </c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4"/>
      <c r="CX25" s="22">
        <v>0</v>
      </c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4"/>
      <c r="DJ25" s="22">
        <v>0</v>
      </c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4"/>
      <c r="DV25" s="22">
        <v>1</v>
      </c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4"/>
      <c r="EH25" s="22">
        <v>1</v>
      </c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4"/>
      <c r="ET25" s="22">
        <v>0</v>
      </c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4"/>
    </row>
    <row r="26" spans="1:161" s="20" customFormat="1" ht="18" customHeight="1" x14ac:dyDescent="0.2">
      <c r="A26" s="28" t="s">
        <v>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30"/>
      <c r="AU26" s="31">
        <f>SUM(AU18:BQ25)</f>
        <v>37</v>
      </c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3"/>
      <c r="BR26" s="32">
        <f>SUM(BR18:CL25)</f>
        <v>5</v>
      </c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3"/>
      <c r="CL26" s="31">
        <f>SUM(CL18:CW25)</f>
        <v>0</v>
      </c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3"/>
      <c r="CX26" s="31">
        <f>SUM(CX18:DI25)</f>
        <v>0</v>
      </c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3"/>
      <c r="DJ26" s="31">
        <f>SUM(DJ18:DU25)</f>
        <v>0</v>
      </c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3"/>
      <c r="DV26" s="31">
        <f>SUM(DV18:EG25)</f>
        <v>5</v>
      </c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3"/>
      <c r="EH26" s="31">
        <f>SUM(EH18:ES25)</f>
        <v>4</v>
      </c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3"/>
      <c r="ET26" s="31">
        <f>SUM(ET18:FE25)</f>
        <v>1</v>
      </c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3"/>
    </row>
    <row r="27" spans="1:161" s="4" customFormat="1" ht="12.75" customHeight="1" x14ac:dyDescent="0.2">
      <c r="B27" s="12"/>
      <c r="C27" s="12"/>
      <c r="D27" s="12"/>
      <c r="E27" s="1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</row>
    <row r="28" spans="1:161" s="15" customFormat="1" ht="12.75" customHeight="1" x14ac:dyDescent="0.2">
      <c r="A28" s="35" t="s">
        <v>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6" t="s">
        <v>33</v>
      </c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6"/>
      <c r="DD28" s="6"/>
      <c r="DE28" s="6"/>
      <c r="DF28" s="6"/>
      <c r="DG28" s="6"/>
    </row>
    <row r="29" spans="1:161" s="7" customForma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34" t="s">
        <v>6</v>
      </c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</row>
    <row r="30" spans="1:161" s="6" customForma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J30" s="37" t="s">
        <v>34</v>
      </c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</row>
    <row r="31" spans="1:161" s="7" customFormat="1" ht="12.75" customHeight="1" x14ac:dyDescent="0.2">
      <c r="A31" s="34" t="s">
        <v>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18"/>
      <c r="AF31" s="18"/>
      <c r="AG31" s="18"/>
      <c r="AH31" s="18"/>
      <c r="AJ31" s="34" t="s">
        <v>8</v>
      </c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FE31" s="7" t="s">
        <v>9</v>
      </c>
    </row>
  </sheetData>
  <mergeCells count="138">
    <mergeCell ref="ET16:FE16"/>
    <mergeCell ref="DV16:EG16"/>
    <mergeCell ref="EH16:ES16"/>
    <mergeCell ref="DL2:FD2"/>
    <mergeCell ref="A9:BV9"/>
    <mergeCell ref="BW9:FE9"/>
    <mergeCell ref="AU11:BQ15"/>
    <mergeCell ref="CL12:FE12"/>
    <mergeCell ref="BR11:FE11"/>
    <mergeCell ref="CL13:DU13"/>
    <mergeCell ref="DJ15:DU15"/>
    <mergeCell ref="DJ16:DU16"/>
    <mergeCell ref="A7:AS7"/>
    <mergeCell ref="AT7:FE7"/>
    <mergeCell ref="A11:E15"/>
    <mergeCell ref="F11:AT15"/>
    <mergeCell ref="A16:E16"/>
    <mergeCell ref="F16:AT16"/>
    <mergeCell ref="A4:FE5"/>
    <mergeCell ref="AU16:BQ16"/>
    <mergeCell ref="BR12:CK15"/>
    <mergeCell ref="BR16:CK16"/>
    <mergeCell ref="DV13:FE13"/>
    <mergeCell ref="DV14:EG15"/>
    <mergeCell ref="EH14:FE14"/>
    <mergeCell ref="CL16:CW16"/>
    <mergeCell ref="CX15:DI15"/>
    <mergeCell ref="DJ20:DU20"/>
    <mergeCell ref="CL26:CW26"/>
    <mergeCell ref="CL20:CW20"/>
    <mergeCell ref="CX20:DI20"/>
    <mergeCell ref="DJ22:DU22"/>
    <mergeCell ref="DJ23:DU23"/>
    <mergeCell ref="DJ21:DU21"/>
    <mergeCell ref="CL14:CW15"/>
    <mergeCell ref="CX23:DI23"/>
    <mergeCell ref="CL17:CW17"/>
    <mergeCell ref="CL19:CW19"/>
    <mergeCell ref="CX17:DI17"/>
    <mergeCell ref="CX19:DI19"/>
    <mergeCell ref="DJ17:DU17"/>
    <mergeCell ref="DJ19:DU19"/>
    <mergeCell ref="CL25:CW25"/>
    <mergeCell ref="CX24:DI24"/>
    <mergeCell ref="CX25:DI25"/>
    <mergeCell ref="CX16:DI16"/>
    <mergeCell ref="ET22:FE22"/>
    <mergeCell ref="ET23:FE23"/>
    <mergeCell ref="BR22:CK22"/>
    <mergeCell ref="BR23:CK23"/>
    <mergeCell ref="CL22:CW22"/>
    <mergeCell ref="CL23:CW23"/>
    <mergeCell ref="CX22:DI22"/>
    <mergeCell ref="DJ26:DU26"/>
    <mergeCell ref="CX14:DU14"/>
    <mergeCell ref="ET17:FE17"/>
    <mergeCell ref="ET19:FE19"/>
    <mergeCell ref="BR17:CK17"/>
    <mergeCell ref="BR19:CK19"/>
    <mergeCell ref="ET26:FE26"/>
    <mergeCell ref="EH15:ES15"/>
    <mergeCell ref="ET15:FE15"/>
    <mergeCell ref="ET18:FE18"/>
    <mergeCell ref="ET21:FE21"/>
    <mergeCell ref="DJ24:DU24"/>
    <mergeCell ref="DJ25:DU25"/>
    <mergeCell ref="DV24:EG24"/>
    <mergeCell ref="DV25:EG25"/>
    <mergeCell ref="EH24:ES24"/>
    <mergeCell ref="EH25:ES25"/>
    <mergeCell ref="A22:E22"/>
    <mergeCell ref="A23:E23"/>
    <mergeCell ref="F22:AT22"/>
    <mergeCell ref="F23:AT23"/>
    <mergeCell ref="AU22:BQ22"/>
    <mergeCell ref="AU23:BQ23"/>
    <mergeCell ref="DV22:EG22"/>
    <mergeCell ref="DV23:EG23"/>
    <mergeCell ref="EH22:ES22"/>
    <mergeCell ref="EH23:ES23"/>
    <mergeCell ref="A31:AD31"/>
    <mergeCell ref="A26:AT26"/>
    <mergeCell ref="A28:AO28"/>
    <mergeCell ref="AP28:DB28"/>
    <mergeCell ref="AP29:DB29"/>
    <mergeCell ref="A30:AD30"/>
    <mergeCell ref="AU26:BQ26"/>
    <mergeCell ref="AJ30:BM30"/>
    <mergeCell ref="CX26:DI26"/>
    <mergeCell ref="BR26:CK26"/>
    <mergeCell ref="A20:E20"/>
    <mergeCell ref="F20:AT20"/>
    <mergeCell ref="ET20:FE20"/>
    <mergeCell ref="F19:AT19"/>
    <mergeCell ref="DV17:EG17"/>
    <mergeCell ref="DV19:EG19"/>
    <mergeCell ref="EH17:ES17"/>
    <mergeCell ref="EH19:ES19"/>
    <mergeCell ref="AJ31:BM31"/>
    <mergeCell ref="DV26:EG26"/>
    <mergeCell ref="EH26:ES26"/>
    <mergeCell ref="DV20:EG20"/>
    <mergeCell ref="EH20:ES20"/>
    <mergeCell ref="BR20:CK20"/>
    <mergeCell ref="AU20:BQ20"/>
    <mergeCell ref="AU19:BQ19"/>
    <mergeCell ref="DJ18:DU18"/>
    <mergeCell ref="DV18:EG18"/>
    <mergeCell ref="EH18:ES18"/>
    <mergeCell ref="DV21:EG21"/>
    <mergeCell ref="EH21:ES21"/>
    <mergeCell ref="BR24:CK24"/>
    <mergeCell ref="BR25:CK25"/>
    <mergeCell ref="CL24:CW24"/>
    <mergeCell ref="ET24:FE24"/>
    <mergeCell ref="ET25:FE25"/>
    <mergeCell ref="A17:E17"/>
    <mergeCell ref="A19:E19"/>
    <mergeCell ref="F17:AT17"/>
    <mergeCell ref="A24:E24"/>
    <mergeCell ref="A25:E25"/>
    <mergeCell ref="F24:AT24"/>
    <mergeCell ref="F25:AT25"/>
    <mergeCell ref="AU24:BQ24"/>
    <mergeCell ref="AU25:BQ25"/>
    <mergeCell ref="A21:E21"/>
    <mergeCell ref="F21:AT21"/>
    <mergeCell ref="AU21:BQ21"/>
    <mergeCell ref="BR21:CK21"/>
    <mergeCell ref="CL21:CW21"/>
    <mergeCell ref="CX21:DI21"/>
    <mergeCell ref="A18:E18"/>
    <mergeCell ref="F18:AT18"/>
    <mergeCell ref="AU18:BQ18"/>
    <mergeCell ref="BR18:CK18"/>
    <mergeCell ref="CL18:CW18"/>
    <mergeCell ref="CX18:DI18"/>
    <mergeCell ref="AU17:BQ17"/>
  </mergeCells>
  <phoneticPr fontId="2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Бибко Ирина Анатольевна</cp:lastModifiedBy>
  <cp:lastPrinted>2021-08-11T14:24:49Z</cp:lastPrinted>
  <dcterms:created xsi:type="dcterms:W3CDTF">2021-03-09T11:25:25Z</dcterms:created>
  <dcterms:modified xsi:type="dcterms:W3CDTF">2023-09-11T09:53:19Z</dcterms:modified>
</cp:coreProperties>
</file>